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202" documentId="6_{FE4E18D2-0EC2-4249-B3BC-275D7C130BFF}" xr6:coauthVersionLast="44" xr6:coauthVersionMax="44" xr10:uidLastSave="{C59C98C1-F8B4-42B3-8585-7EE2BC7885A2}"/>
  <bookViews>
    <workbookView xWindow="-120" yWindow="-120" windowWidth="51840" windowHeight="21240" xr2:uid="{00000000-000D-0000-FFFF-FFFF00000000}"/>
  </bookViews>
  <sheets>
    <sheet name="Band combination table" sheetId="1" r:id="rId1"/>
    <sheet name="FR1 Intra-band CA BCS table" sheetId="2" r:id="rId2"/>
  </sheets>
  <definedNames>
    <definedName name="_xlnm._FilterDatabase" localSheetId="0" hidden="1">'Band combination table'!$A$1:$T$52</definedName>
  </definedNames>
  <calcPr calcId="122211"/>
</workbook>
</file>

<file path=xl/sharedStrings.xml><?xml version="1.0" encoding="utf-8"?>
<sst xmlns="http://schemas.openxmlformats.org/spreadsheetml/2006/main" count="679" uniqueCount="181">
  <si>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</si>
  <si>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</si>
  <si>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</si>
  <si>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</si>
  <si>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</si>
  <si>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</si>
  <si>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</si>
  <si>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</si>
  <si>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</si>
  <si>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</si>
  <si>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</si>
  <si>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</si>
  <si>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</si>
  <si>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</si>
  <si>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</si>
  <si>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</si>
  <si>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</si>
  <si>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</si>
  <si>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</si>
  <si>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</si>
  <si>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</si>
  <si>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</si>
  <si>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</si>
  <si>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</si>
  <si>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</si>
  <si>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</si>
  <si>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</si>
  <si>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</si>
  <si>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</si>
  <si>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</si>
  <si>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</si>
  <si>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</si>
  <si>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</si>
  <si>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</si>
  <si>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</si>
  <si>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</si>
  <si>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</si>
  <si>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</si>
  <si>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</si>
  <si>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</si>
  <si>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</si>
  <si>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</si>
  <si>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</si>
  <si>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</si>
  <si>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</si>
  <si>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</si>
  <si>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</si>
  <si>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</si>
  <si>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</si>
  <si>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</si>
  <si>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</si>
  <si>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</si>
  <si>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</si>
  <si>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CA_n48B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</si>
  <si>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</si>
  <si>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</si>
  <si>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</si>
  <si>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</si>
  <si>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</si>
  <si>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</si>
  <si>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</si>
  <si>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</si>
  <si>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</si>
  <si>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</si>
  <si>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</si>
  <si>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</si>
  <si>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</si>
  <si>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</si>
  <si>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</si>
  <si>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</si>
  <si>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</si>
  <si>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</si>
  <si>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</si>
  <si>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</si>
  <si>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</si>
  <si>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</si>
  <si>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</si>
  <si>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</si>
  <si>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</si>
  <si>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</si>
  <si>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</si>
  <si>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</si>
  <si>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</si>
  <si>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</si>
  <si>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</si>
  <si>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</si>
  <si>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</si>
  <si>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</si>
  <si>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</si>
  <si>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</si>
  <si>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</si>
  <si>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</si>
  <si>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</si>
  <si>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</si>
  <si>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</si>
  <si>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</si>
  <si>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</si>
  <si>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</si>
  <si>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</si>
  <si>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</si>
  <si>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</si>
  <si>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</si>
  <si>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</si>
  <si>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</si>
  <si>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</si>
  <si>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</si>
  <si>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</si>
  <si>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</si>
  <si>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</si>
  <si>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</si>
  <si>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</si>
  <si>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</si>
  <si>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</si>
  <si>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</si>
  <si>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</si>
  <si>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</si>
  <si>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</si>
  <si>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</si>
  <si>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</si>
  <si>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</si>
  <si>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</si>
  <si>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</si>
  <si>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</si>
  <si>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</si>
  <si>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</si>
  <si>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</si>
  <si>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</si>
  <si>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</si>
  <si>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</si>
  <si>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</si>
  <si>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</si>
  <si>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</si>
  <si>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</si>
  <si>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</si>
  <si>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</si>
  <si>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</si>
  <si>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</si>
  <si>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</si>
  <si>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</si>
  <si>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</si>
  <si>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</si>
  <si>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</si>
  <si>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</si>
  <si>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</si>
  <si>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</si>
  <si>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</si>
  <si>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</si>
  <si>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</si>
  <si>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</si>
  <si>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</si>
  <si>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</si>
  <si>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</si>
  <si>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</si>
  <si>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</si>
  <si>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</si>
  <si>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</si>
  <si>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</si>
  <si>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</si>
  <si>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</si>
  <si>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</si>
  <si>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</si>
  <si>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</si>
  <si>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</si>
  <si>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</si>
  <si>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</si>
  <si>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</si>
  <si>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</si>
  <si>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</si>
  <si>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CA_5(2A)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</si>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</sst>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9" fillId="6" borderId="1" xfId="2" applyFill="1" applyBorder="1" applyAlignment="1">
      <alignment horizontal="center" vertical="center" wrapText="1"/>
    </xf>
    <xf numFmtId="0" fontId="9" fillId="6" borderId="1" xfId="2" quotePrefix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8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52" sqref="N52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20" customFormat="1" ht="24" customHeight="1">
      <c r="A2" s="27" t="s">
        <v>20</v>
      </c>
      <c r="B2" s="28" t="s">
        <v>28</v>
      </c>
      <c r="C2" s="28" t="s">
        <v>21</v>
      </c>
      <c r="D2" s="28" t="s">
        <v>21</v>
      </c>
      <c r="E2" s="28" t="s">
        <v>22</v>
      </c>
      <c r="F2" s="28" t="s">
        <v>26</v>
      </c>
      <c r="G2" s="28" t="s">
        <v>27</v>
      </c>
      <c r="H2" s="29" t="s">
        <v>24</v>
      </c>
      <c r="I2" s="28" t="s">
        <v>25</v>
      </c>
      <c r="J2" s="28" t="s">
        <v>23</v>
      </c>
      <c r="K2" s="28" t="s">
        <v>59</v>
      </c>
      <c r="L2" s="30" t="s">
        <v>29</v>
      </c>
      <c r="M2" s="28" t="s">
        <v>20</v>
      </c>
      <c r="N2" s="18"/>
      <c r="O2" s="18"/>
      <c r="P2" s="18"/>
      <c r="Q2" s="18"/>
      <c r="R2" s="18"/>
      <c r="S2" s="18"/>
      <c r="T2" s="19"/>
      <c r="U2" s="19"/>
      <c r="V2" s="19"/>
      <c r="W2" s="19"/>
      <c r="X2" s="19"/>
      <c r="Y2" s="19"/>
      <c r="Z2" s="19"/>
      <c r="AA2" s="19"/>
      <c r="AB2" s="19"/>
    </row>
    <row r="3" spans="1:28" ht="24">
      <c r="A3" s="27" t="s">
        <v>20</v>
      </c>
      <c r="B3" s="28" t="s">
        <v>30</v>
      </c>
      <c r="C3" s="28" t="s">
        <v>30</v>
      </c>
      <c r="D3" s="27">
        <v>0</v>
      </c>
      <c r="E3" s="27" t="s">
        <v>22</v>
      </c>
      <c r="F3" s="27" t="s">
        <v>31</v>
      </c>
      <c r="G3" s="27" t="s">
        <v>32</v>
      </c>
      <c r="H3" s="29" t="s">
        <v>33</v>
      </c>
      <c r="I3" s="28" t="s">
        <v>34</v>
      </c>
      <c r="J3" s="27" t="s">
        <v>23</v>
      </c>
      <c r="K3" s="28" t="s">
        <v>59</v>
      </c>
      <c r="L3" s="31" t="s">
        <v>35</v>
      </c>
      <c r="M3" s="27" t="s">
        <v>20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27" t="s">
        <v>20</v>
      </c>
      <c r="B4" s="28" t="s">
        <v>36</v>
      </c>
      <c r="C4" s="28" t="s">
        <v>37</v>
      </c>
      <c r="D4" s="27">
        <v>1</v>
      </c>
      <c r="E4" s="27" t="s">
        <v>22</v>
      </c>
      <c r="F4" s="27" t="s">
        <v>38</v>
      </c>
      <c r="G4" s="27" t="s">
        <v>39</v>
      </c>
      <c r="H4" s="29" t="s">
        <v>40</v>
      </c>
      <c r="I4" s="28" t="s">
        <v>41</v>
      </c>
      <c r="J4" s="27" t="s">
        <v>23</v>
      </c>
      <c r="K4" s="28" t="s">
        <v>59</v>
      </c>
      <c r="L4" s="30" t="s">
        <v>29</v>
      </c>
      <c r="M4" s="27" t="s">
        <v>20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27" t="s">
        <v>20</v>
      </c>
      <c r="B5" s="28" t="s">
        <v>42</v>
      </c>
      <c r="C5" s="28" t="s">
        <v>37</v>
      </c>
      <c r="D5" s="27">
        <v>2</v>
      </c>
      <c r="E5" s="27" t="s">
        <v>22</v>
      </c>
      <c r="F5" s="27" t="s">
        <v>38</v>
      </c>
      <c r="G5" s="27" t="s">
        <v>39</v>
      </c>
      <c r="H5" s="29" t="s">
        <v>40</v>
      </c>
      <c r="I5" s="28" t="s">
        <v>41</v>
      </c>
      <c r="J5" s="27" t="s">
        <v>23</v>
      </c>
      <c r="K5" s="28" t="s">
        <v>59</v>
      </c>
      <c r="L5" s="30" t="s">
        <v>29</v>
      </c>
      <c r="M5" s="27" t="s">
        <v>20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27" t="s">
        <v>20</v>
      </c>
      <c r="B6" s="28" t="s">
        <v>52</v>
      </c>
      <c r="C6" s="28" t="s">
        <v>53</v>
      </c>
      <c r="D6" s="27">
        <v>0</v>
      </c>
      <c r="E6" s="27" t="s">
        <v>22</v>
      </c>
      <c r="F6" s="32" t="s">
        <v>55</v>
      </c>
      <c r="G6" s="32" t="s">
        <v>56</v>
      </c>
      <c r="H6" s="29" t="s">
        <v>57</v>
      </c>
      <c r="I6" s="28" t="s">
        <v>58</v>
      </c>
      <c r="J6" s="27" t="s">
        <v>23</v>
      </c>
      <c r="K6" s="28" t="s">
        <v>59</v>
      </c>
      <c r="L6" s="33" t="s">
        <v>60</v>
      </c>
      <c r="M6" s="27" t="s">
        <v>20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27" t="s">
        <v>20</v>
      </c>
      <c r="B7" s="28" t="s">
        <v>54</v>
      </c>
      <c r="C7" s="28" t="s">
        <v>53</v>
      </c>
      <c r="D7" s="27">
        <v>0</v>
      </c>
      <c r="E7" s="27" t="s">
        <v>22</v>
      </c>
      <c r="F7" s="32" t="s">
        <v>55</v>
      </c>
      <c r="G7" s="32" t="s">
        <v>56</v>
      </c>
      <c r="H7" s="29" t="s">
        <v>57</v>
      </c>
      <c r="I7" s="28" t="s">
        <v>58</v>
      </c>
      <c r="J7" s="27" t="s">
        <v>23</v>
      </c>
      <c r="K7" s="28" t="s">
        <v>59</v>
      </c>
      <c r="L7" s="33" t="s">
        <v>61</v>
      </c>
      <c r="M7" s="27" t="s">
        <v>20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27" t="s">
        <v>20</v>
      </c>
      <c r="B8" s="28" t="s">
        <v>62</v>
      </c>
      <c r="C8" s="28" t="s">
        <v>63</v>
      </c>
      <c r="D8" s="27">
        <v>0</v>
      </c>
      <c r="E8" s="27" t="s">
        <v>114</v>
      </c>
      <c r="F8" s="32" t="s">
        <v>55</v>
      </c>
      <c r="G8" s="32" t="s">
        <v>56</v>
      </c>
      <c r="H8" s="29" t="s">
        <v>57</v>
      </c>
      <c r="I8" s="28" t="s">
        <v>58</v>
      </c>
      <c r="J8" s="27" t="s">
        <v>23</v>
      </c>
      <c r="K8" s="28" t="s">
        <v>59</v>
      </c>
      <c r="L8" s="34" t="s">
        <v>115</v>
      </c>
      <c r="M8" s="27" t="s">
        <v>20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27" t="s">
        <v>20</v>
      </c>
      <c r="B9" s="28" t="s">
        <v>64</v>
      </c>
      <c r="C9" s="28" t="s">
        <v>65</v>
      </c>
      <c r="D9" s="27">
        <v>0</v>
      </c>
      <c r="E9" s="27" t="s">
        <v>114</v>
      </c>
      <c r="F9" s="32" t="s">
        <v>55</v>
      </c>
      <c r="G9" s="32" t="s">
        <v>56</v>
      </c>
      <c r="H9" s="29" t="s">
        <v>57</v>
      </c>
      <c r="I9" s="28" t="s">
        <v>58</v>
      </c>
      <c r="J9" s="27" t="s">
        <v>23</v>
      </c>
      <c r="K9" s="28" t="s">
        <v>59</v>
      </c>
      <c r="L9" s="34" t="s">
        <v>116</v>
      </c>
      <c r="M9" s="27" t="s">
        <v>20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27" t="s">
        <v>20</v>
      </c>
      <c r="B10" s="28" t="s">
        <v>66</v>
      </c>
      <c r="C10" s="28" t="s">
        <v>65</v>
      </c>
      <c r="D10" s="27">
        <v>0</v>
      </c>
      <c r="E10" s="27" t="s">
        <v>114</v>
      </c>
      <c r="F10" s="32" t="s">
        <v>55</v>
      </c>
      <c r="G10" s="32" t="s">
        <v>56</v>
      </c>
      <c r="H10" s="29" t="s">
        <v>57</v>
      </c>
      <c r="I10" s="28" t="s">
        <v>58</v>
      </c>
      <c r="J10" s="27" t="s">
        <v>23</v>
      </c>
      <c r="K10" s="28" t="s">
        <v>59</v>
      </c>
      <c r="L10" s="34" t="s">
        <v>117</v>
      </c>
      <c r="M10" s="27" t="s">
        <v>20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27" t="s">
        <v>20</v>
      </c>
      <c r="B11" s="28" t="s">
        <v>67</v>
      </c>
      <c r="C11" s="28" t="s">
        <v>65</v>
      </c>
      <c r="D11" s="27">
        <v>0</v>
      </c>
      <c r="E11" s="27" t="s">
        <v>114</v>
      </c>
      <c r="F11" s="32" t="s">
        <v>55</v>
      </c>
      <c r="G11" s="32" t="s">
        <v>56</v>
      </c>
      <c r="H11" s="29" t="s">
        <v>57</v>
      </c>
      <c r="I11" s="28" t="s">
        <v>58</v>
      </c>
      <c r="J11" s="27" t="s">
        <v>23</v>
      </c>
      <c r="K11" s="28" t="s">
        <v>59</v>
      </c>
      <c r="L11" s="34" t="s">
        <v>118</v>
      </c>
      <c r="M11" s="27" t="s">
        <v>20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27" t="s">
        <v>20</v>
      </c>
      <c r="B12" s="28" t="s">
        <v>68</v>
      </c>
      <c r="C12" s="28" t="s">
        <v>65</v>
      </c>
      <c r="D12" s="27">
        <v>0</v>
      </c>
      <c r="E12" s="27" t="s">
        <v>114</v>
      </c>
      <c r="F12" s="32" t="s">
        <v>55</v>
      </c>
      <c r="G12" s="32" t="s">
        <v>56</v>
      </c>
      <c r="H12" s="29" t="s">
        <v>57</v>
      </c>
      <c r="I12" s="28" t="s">
        <v>58</v>
      </c>
      <c r="J12" s="27" t="s">
        <v>23</v>
      </c>
      <c r="K12" s="28" t="s">
        <v>59</v>
      </c>
      <c r="L12" s="34" t="s">
        <v>119</v>
      </c>
      <c r="M12" s="27" t="s">
        <v>20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27" t="s">
        <v>20</v>
      </c>
      <c r="B13" s="28" t="s">
        <v>69</v>
      </c>
      <c r="C13" s="28" t="s">
        <v>70</v>
      </c>
      <c r="D13" s="27">
        <v>0</v>
      </c>
      <c r="E13" s="27" t="s">
        <v>114</v>
      </c>
      <c r="F13" s="32" t="s">
        <v>55</v>
      </c>
      <c r="G13" s="32" t="s">
        <v>56</v>
      </c>
      <c r="H13" s="29" t="s">
        <v>57</v>
      </c>
      <c r="I13" s="28" t="s">
        <v>58</v>
      </c>
      <c r="J13" s="27" t="s">
        <v>23</v>
      </c>
      <c r="K13" s="28" t="s">
        <v>59</v>
      </c>
      <c r="L13" s="34" t="s">
        <v>120</v>
      </c>
      <c r="M13" s="27" t="s">
        <v>20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27" t="s">
        <v>20</v>
      </c>
      <c r="B14" s="28" t="s">
        <v>71</v>
      </c>
      <c r="C14" s="28" t="s">
        <v>72</v>
      </c>
      <c r="D14" s="27">
        <v>0</v>
      </c>
      <c r="E14" s="27" t="s">
        <v>114</v>
      </c>
      <c r="F14" s="32" t="s">
        <v>55</v>
      </c>
      <c r="G14" s="32" t="s">
        <v>56</v>
      </c>
      <c r="H14" s="29" t="s">
        <v>57</v>
      </c>
      <c r="I14" s="28" t="s">
        <v>58</v>
      </c>
      <c r="J14" s="27" t="s">
        <v>23</v>
      </c>
      <c r="K14" s="28" t="s">
        <v>59</v>
      </c>
      <c r="L14" s="34" t="s">
        <v>121</v>
      </c>
      <c r="M14" s="27" t="s">
        <v>20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27" t="s">
        <v>20</v>
      </c>
      <c r="B15" s="28" t="s">
        <v>73</v>
      </c>
      <c r="C15" s="28" t="s">
        <v>72</v>
      </c>
      <c r="D15" s="27">
        <v>0</v>
      </c>
      <c r="E15" s="27" t="s">
        <v>114</v>
      </c>
      <c r="F15" s="32" t="s">
        <v>55</v>
      </c>
      <c r="G15" s="32" t="s">
        <v>56</v>
      </c>
      <c r="H15" s="29" t="s">
        <v>57</v>
      </c>
      <c r="I15" s="28" t="s">
        <v>58</v>
      </c>
      <c r="J15" s="27" t="s">
        <v>23</v>
      </c>
      <c r="K15" s="28" t="s">
        <v>59</v>
      </c>
      <c r="L15" s="34" t="s">
        <v>122</v>
      </c>
      <c r="M15" s="27" t="s">
        <v>20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27" t="s">
        <v>20</v>
      </c>
      <c r="B16" s="28" t="s">
        <v>74</v>
      </c>
      <c r="C16" s="28" t="s">
        <v>72</v>
      </c>
      <c r="D16" s="27">
        <v>0</v>
      </c>
      <c r="E16" s="27" t="s">
        <v>114</v>
      </c>
      <c r="F16" s="32" t="s">
        <v>55</v>
      </c>
      <c r="G16" s="32" t="s">
        <v>56</v>
      </c>
      <c r="H16" s="29" t="s">
        <v>57</v>
      </c>
      <c r="I16" s="28" t="s">
        <v>58</v>
      </c>
      <c r="J16" s="27" t="s">
        <v>23</v>
      </c>
      <c r="K16" s="28" t="s">
        <v>59</v>
      </c>
      <c r="L16" s="34" t="s">
        <v>123</v>
      </c>
      <c r="M16" s="27" t="s">
        <v>20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27" t="s">
        <v>20</v>
      </c>
      <c r="B17" s="28" t="s">
        <v>75</v>
      </c>
      <c r="C17" s="28" t="s">
        <v>72</v>
      </c>
      <c r="D17" s="27">
        <v>0</v>
      </c>
      <c r="E17" s="27" t="s">
        <v>114</v>
      </c>
      <c r="F17" s="32" t="s">
        <v>55</v>
      </c>
      <c r="G17" s="32" t="s">
        <v>56</v>
      </c>
      <c r="H17" s="29" t="s">
        <v>57</v>
      </c>
      <c r="I17" s="28" t="s">
        <v>58</v>
      </c>
      <c r="J17" s="27" t="s">
        <v>23</v>
      </c>
      <c r="K17" s="28" t="s">
        <v>59</v>
      </c>
      <c r="L17" s="34" t="s">
        <v>124</v>
      </c>
      <c r="M17" s="27" t="s">
        <v>20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27" t="s">
        <v>20</v>
      </c>
      <c r="B18" s="28" t="s">
        <v>76</v>
      </c>
      <c r="C18" s="28" t="s">
        <v>77</v>
      </c>
      <c r="D18" s="27">
        <v>0</v>
      </c>
      <c r="E18" s="27" t="s">
        <v>114</v>
      </c>
      <c r="F18" s="32" t="s">
        <v>55</v>
      </c>
      <c r="G18" s="32" t="s">
        <v>56</v>
      </c>
      <c r="H18" s="29" t="s">
        <v>57</v>
      </c>
      <c r="I18" s="28" t="s">
        <v>58</v>
      </c>
      <c r="J18" s="27" t="s">
        <v>23</v>
      </c>
      <c r="K18" s="28" t="s">
        <v>59</v>
      </c>
      <c r="L18" s="34" t="s">
        <v>125</v>
      </c>
      <c r="M18" s="27" t="s">
        <v>20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27" t="s">
        <v>20</v>
      </c>
      <c r="B19" s="28" t="s">
        <v>78</v>
      </c>
      <c r="C19" s="28" t="s">
        <v>79</v>
      </c>
      <c r="D19" s="27">
        <v>0</v>
      </c>
      <c r="E19" s="27" t="s">
        <v>114</v>
      </c>
      <c r="F19" s="32" t="s">
        <v>55</v>
      </c>
      <c r="G19" s="32" t="s">
        <v>56</v>
      </c>
      <c r="H19" s="29" t="s">
        <v>57</v>
      </c>
      <c r="I19" s="28" t="s">
        <v>58</v>
      </c>
      <c r="J19" s="27" t="s">
        <v>23</v>
      </c>
      <c r="K19" s="28" t="s">
        <v>59</v>
      </c>
      <c r="L19" s="34" t="s">
        <v>126</v>
      </c>
      <c r="M19" s="27" t="s">
        <v>20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27" t="s">
        <v>20</v>
      </c>
      <c r="B20" s="28" t="s">
        <v>80</v>
      </c>
      <c r="C20" s="28" t="s">
        <v>79</v>
      </c>
      <c r="D20" s="27">
        <v>0</v>
      </c>
      <c r="E20" s="27" t="s">
        <v>114</v>
      </c>
      <c r="F20" s="32" t="s">
        <v>55</v>
      </c>
      <c r="G20" s="32" t="s">
        <v>56</v>
      </c>
      <c r="H20" s="29" t="s">
        <v>57</v>
      </c>
      <c r="I20" s="28" t="s">
        <v>58</v>
      </c>
      <c r="J20" s="27" t="s">
        <v>23</v>
      </c>
      <c r="K20" s="28" t="s">
        <v>59</v>
      </c>
      <c r="L20" s="34" t="s">
        <v>127</v>
      </c>
      <c r="M20" s="27" t="s">
        <v>20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27" t="s">
        <v>20</v>
      </c>
      <c r="B21" s="28" t="s">
        <v>81</v>
      </c>
      <c r="C21" s="28" t="s">
        <v>62</v>
      </c>
      <c r="D21" s="27">
        <v>0</v>
      </c>
      <c r="E21" s="27" t="s">
        <v>114</v>
      </c>
      <c r="F21" s="32" t="s">
        <v>55</v>
      </c>
      <c r="G21" s="32" t="s">
        <v>56</v>
      </c>
      <c r="H21" s="29" t="s">
        <v>57</v>
      </c>
      <c r="I21" s="28" t="s">
        <v>58</v>
      </c>
      <c r="J21" s="27" t="s">
        <v>23</v>
      </c>
      <c r="K21" s="28" t="s">
        <v>59</v>
      </c>
      <c r="L21" s="34" t="s">
        <v>128</v>
      </c>
      <c r="M21" s="27" t="s">
        <v>20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27" t="s">
        <v>20</v>
      </c>
      <c r="B22" s="28" t="s">
        <v>82</v>
      </c>
      <c r="C22" s="28" t="s">
        <v>79</v>
      </c>
      <c r="D22" s="27">
        <v>0</v>
      </c>
      <c r="E22" s="27" t="s">
        <v>114</v>
      </c>
      <c r="F22" s="32" t="s">
        <v>55</v>
      </c>
      <c r="G22" s="32" t="s">
        <v>56</v>
      </c>
      <c r="H22" s="29" t="s">
        <v>57</v>
      </c>
      <c r="I22" s="28" t="s">
        <v>58</v>
      </c>
      <c r="J22" s="27" t="s">
        <v>23</v>
      </c>
      <c r="K22" s="28" t="s">
        <v>59</v>
      </c>
      <c r="L22" s="34" t="s">
        <v>129</v>
      </c>
      <c r="M22" s="27" t="s">
        <v>20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27" t="s">
        <v>20</v>
      </c>
      <c r="B23" s="28" t="s">
        <v>83</v>
      </c>
      <c r="C23" s="28" t="s">
        <v>79</v>
      </c>
      <c r="D23" s="27">
        <v>0</v>
      </c>
      <c r="E23" s="27" t="s">
        <v>114</v>
      </c>
      <c r="F23" s="32" t="s">
        <v>55</v>
      </c>
      <c r="G23" s="32" t="s">
        <v>56</v>
      </c>
      <c r="H23" s="29" t="s">
        <v>57</v>
      </c>
      <c r="I23" s="28" t="s">
        <v>58</v>
      </c>
      <c r="J23" s="27" t="s">
        <v>23</v>
      </c>
      <c r="K23" s="28" t="s">
        <v>59</v>
      </c>
      <c r="L23" s="34" t="s">
        <v>130</v>
      </c>
      <c r="M23" s="27" t="s">
        <v>20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27" t="s">
        <v>20</v>
      </c>
      <c r="B24" s="28" t="s">
        <v>84</v>
      </c>
      <c r="C24" s="28" t="s">
        <v>77</v>
      </c>
      <c r="D24" s="27">
        <v>0</v>
      </c>
      <c r="E24" s="27" t="s">
        <v>114</v>
      </c>
      <c r="F24" s="32" t="s">
        <v>55</v>
      </c>
      <c r="G24" s="32" t="s">
        <v>56</v>
      </c>
      <c r="H24" s="29" t="s">
        <v>57</v>
      </c>
      <c r="I24" s="28" t="s">
        <v>58</v>
      </c>
      <c r="J24" s="27" t="s">
        <v>23</v>
      </c>
      <c r="K24" s="28" t="s">
        <v>59</v>
      </c>
      <c r="L24" s="34" t="s">
        <v>131</v>
      </c>
      <c r="M24" s="27" t="s">
        <v>20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27" t="s">
        <v>20</v>
      </c>
      <c r="B25" s="28" t="s">
        <v>85</v>
      </c>
      <c r="C25" s="28" t="s">
        <v>79</v>
      </c>
      <c r="D25" s="27">
        <v>0</v>
      </c>
      <c r="E25" s="27" t="s">
        <v>114</v>
      </c>
      <c r="F25" s="32" t="s">
        <v>55</v>
      </c>
      <c r="G25" s="32" t="s">
        <v>56</v>
      </c>
      <c r="H25" s="29" t="s">
        <v>57</v>
      </c>
      <c r="I25" s="28" t="s">
        <v>58</v>
      </c>
      <c r="J25" s="27" t="s">
        <v>23</v>
      </c>
      <c r="K25" s="28" t="s">
        <v>59</v>
      </c>
      <c r="L25" s="34" t="s">
        <v>132</v>
      </c>
      <c r="M25" s="27" t="s">
        <v>20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27" t="s">
        <v>20</v>
      </c>
      <c r="B26" s="28" t="s">
        <v>86</v>
      </c>
      <c r="C26" s="28" t="s">
        <v>79</v>
      </c>
      <c r="D26" s="27">
        <v>0</v>
      </c>
      <c r="E26" s="27" t="s">
        <v>114</v>
      </c>
      <c r="F26" s="32" t="s">
        <v>55</v>
      </c>
      <c r="G26" s="32" t="s">
        <v>56</v>
      </c>
      <c r="H26" s="29" t="s">
        <v>57</v>
      </c>
      <c r="I26" s="28" t="s">
        <v>58</v>
      </c>
      <c r="J26" s="27" t="s">
        <v>23</v>
      </c>
      <c r="K26" s="28" t="s">
        <v>59</v>
      </c>
      <c r="L26" s="34" t="s">
        <v>133</v>
      </c>
      <c r="M26" s="27" t="s">
        <v>20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27" t="s">
        <v>20</v>
      </c>
      <c r="B27" s="28" t="s">
        <v>87</v>
      </c>
      <c r="C27" s="28" t="s">
        <v>88</v>
      </c>
      <c r="D27" s="27">
        <v>0</v>
      </c>
      <c r="E27" s="27" t="s">
        <v>114</v>
      </c>
      <c r="F27" s="32" t="s">
        <v>55</v>
      </c>
      <c r="G27" s="32" t="s">
        <v>56</v>
      </c>
      <c r="H27" s="29" t="s">
        <v>57</v>
      </c>
      <c r="I27" s="28" t="s">
        <v>58</v>
      </c>
      <c r="J27" s="27" t="s">
        <v>23</v>
      </c>
      <c r="K27" s="28" t="s">
        <v>59</v>
      </c>
      <c r="L27" s="34" t="s">
        <v>134</v>
      </c>
      <c r="M27" s="27" t="s">
        <v>20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27" t="s">
        <v>20</v>
      </c>
      <c r="B28" s="28" t="s">
        <v>89</v>
      </c>
      <c r="C28" s="28" t="s">
        <v>90</v>
      </c>
      <c r="D28" s="27">
        <v>0</v>
      </c>
      <c r="E28" s="27" t="s">
        <v>114</v>
      </c>
      <c r="F28" s="32" t="s">
        <v>55</v>
      </c>
      <c r="G28" s="32" t="s">
        <v>56</v>
      </c>
      <c r="H28" s="29" t="s">
        <v>57</v>
      </c>
      <c r="I28" s="28" t="s">
        <v>58</v>
      </c>
      <c r="J28" s="27" t="s">
        <v>23</v>
      </c>
      <c r="K28" s="28" t="s">
        <v>59</v>
      </c>
      <c r="L28" s="34" t="s">
        <v>135</v>
      </c>
      <c r="M28" s="27" t="s">
        <v>20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27" t="s">
        <v>20</v>
      </c>
      <c r="B29" s="28" t="s">
        <v>91</v>
      </c>
      <c r="C29" s="28" t="s">
        <v>92</v>
      </c>
      <c r="D29" s="27">
        <v>0</v>
      </c>
      <c r="E29" s="27" t="s">
        <v>114</v>
      </c>
      <c r="F29" s="32" t="s">
        <v>55</v>
      </c>
      <c r="G29" s="32" t="s">
        <v>56</v>
      </c>
      <c r="H29" s="29" t="s">
        <v>57</v>
      </c>
      <c r="I29" s="28" t="s">
        <v>58</v>
      </c>
      <c r="J29" s="27" t="s">
        <v>23</v>
      </c>
      <c r="K29" s="28" t="s">
        <v>59</v>
      </c>
      <c r="L29" s="34" t="s">
        <v>136</v>
      </c>
      <c r="M29" s="27" t="s">
        <v>20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27" t="s">
        <v>20</v>
      </c>
      <c r="B30" s="28" t="s">
        <v>93</v>
      </c>
      <c r="C30" s="28" t="s">
        <v>92</v>
      </c>
      <c r="D30" s="27">
        <v>0</v>
      </c>
      <c r="E30" s="27" t="s">
        <v>114</v>
      </c>
      <c r="F30" s="32" t="s">
        <v>55</v>
      </c>
      <c r="G30" s="32" t="s">
        <v>56</v>
      </c>
      <c r="H30" s="29" t="s">
        <v>57</v>
      </c>
      <c r="I30" s="28" t="s">
        <v>58</v>
      </c>
      <c r="J30" s="27" t="s">
        <v>23</v>
      </c>
      <c r="K30" s="28" t="s">
        <v>59</v>
      </c>
      <c r="L30" s="34" t="s">
        <v>137</v>
      </c>
      <c r="M30" s="27" t="s">
        <v>20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27" t="s">
        <v>20</v>
      </c>
      <c r="B31" s="28" t="s">
        <v>94</v>
      </c>
      <c r="C31" s="28" t="s">
        <v>92</v>
      </c>
      <c r="D31" s="27">
        <v>0</v>
      </c>
      <c r="E31" s="27" t="s">
        <v>114</v>
      </c>
      <c r="F31" s="32" t="s">
        <v>55</v>
      </c>
      <c r="G31" s="32" t="s">
        <v>56</v>
      </c>
      <c r="H31" s="29" t="s">
        <v>57</v>
      </c>
      <c r="I31" s="28" t="s">
        <v>58</v>
      </c>
      <c r="J31" s="27" t="s">
        <v>23</v>
      </c>
      <c r="K31" s="28" t="s">
        <v>59</v>
      </c>
      <c r="L31" s="34" t="s">
        <v>138</v>
      </c>
      <c r="M31" s="27" t="s">
        <v>20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27" t="s">
        <v>20</v>
      </c>
      <c r="B32" s="28" t="s">
        <v>95</v>
      </c>
      <c r="C32" s="28" t="s">
        <v>92</v>
      </c>
      <c r="D32" s="27">
        <v>0</v>
      </c>
      <c r="E32" s="27" t="s">
        <v>114</v>
      </c>
      <c r="F32" s="32" t="s">
        <v>55</v>
      </c>
      <c r="G32" s="32" t="s">
        <v>56</v>
      </c>
      <c r="H32" s="29" t="s">
        <v>57</v>
      </c>
      <c r="I32" s="28" t="s">
        <v>58</v>
      </c>
      <c r="J32" s="27" t="s">
        <v>23</v>
      </c>
      <c r="K32" s="28" t="s">
        <v>59</v>
      </c>
      <c r="L32" s="34" t="s">
        <v>139</v>
      </c>
      <c r="M32" s="27" t="s">
        <v>20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27" t="s">
        <v>20</v>
      </c>
      <c r="B33" s="28" t="s">
        <v>96</v>
      </c>
      <c r="C33" s="28" t="s">
        <v>97</v>
      </c>
      <c r="D33" s="27">
        <v>0</v>
      </c>
      <c r="E33" s="27" t="s">
        <v>114</v>
      </c>
      <c r="F33" s="32" t="s">
        <v>55</v>
      </c>
      <c r="G33" s="32" t="s">
        <v>56</v>
      </c>
      <c r="H33" s="29" t="s">
        <v>57</v>
      </c>
      <c r="I33" s="28" t="s">
        <v>58</v>
      </c>
      <c r="J33" s="27" t="s">
        <v>23</v>
      </c>
      <c r="K33" s="28" t="s">
        <v>59</v>
      </c>
      <c r="L33" s="34" t="s">
        <v>140</v>
      </c>
      <c r="M33" s="27" t="s">
        <v>20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27" t="s">
        <v>20</v>
      </c>
      <c r="B34" s="28" t="s">
        <v>98</v>
      </c>
      <c r="C34" s="28" t="s">
        <v>99</v>
      </c>
      <c r="D34" s="27">
        <v>0</v>
      </c>
      <c r="E34" s="27" t="s">
        <v>114</v>
      </c>
      <c r="F34" s="32" t="s">
        <v>55</v>
      </c>
      <c r="G34" s="32" t="s">
        <v>56</v>
      </c>
      <c r="H34" s="29" t="s">
        <v>57</v>
      </c>
      <c r="I34" s="28" t="s">
        <v>58</v>
      </c>
      <c r="J34" s="27" t="s">
        <v>23</v>
      </c>
      <c r="K34" s="28" t="s">
        <v>59</v>
      </c>
      <c r="L34" s="34" t="s">
        <v>141</v>
      </c>
      <c r="M34" s="27" t="s">
        <v>20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27" t="s">
        <v>20</v>
      </c>
      <c r="B35" s="28" t="s">
        <v>100</v>
      </c>
      <c r="C35" s="28" t="s">
        <v>99</v>
      </c>
      <c r="D35" s="27">
        <v>0</v>
      </c>
      <c r="E35" s="27" t="s">
        <v>114</v>
      </c>
      <c r="F35" s="32" t="s">
        <v>55</v>
      </c>
      <c r="G35" s="32" t="s">
        <v>56</v>
      </c>
      <c r="H35" s="29" t="s">
        <v>57</v>
      </c>
      <c r="I35" s="28" t="s">
        <v>58</v>
      </c>
      <c r="J35" s="27" t="s">
        <v>23</v>
      </c>
      <c r="K35" s="28" t="s">
        <v>59</v>
      </c>
      <c r="L35" s="34" t="s">
        <v>142</v>
      </c>
      <c r="M35" s="27" t="s">
        <v>20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27" t="s">
        <v>20</v>
      </c>
      <c r="B36" s="28" t="s">
        <v>101</v>
      </c>
      <c r="C36" s="28" t="s">
        <v>102</v>
      </c>
      <c r="D36" s="27">
        <v>0</v>
      </c>
      <c r="E36" s="27" t="s">
        <v>114</v>
      </c>
      <c r="F36" s="32" t="s">
        <v>55</v>
      </c>
      <c r="G36" s="32" t="s">
        <v>56</v>
      </c>
      <c r="H36" s="29" t="s">
        <v>57</v>
      </c>
      <c r="I36" s="28" t="s">
        <v>58</v>
      </c>
      <c r="J36" s="27" t="s">
        <v>23</v>
      </c>
      <c r="K36" s="28" t="s">
        <v>59</v>
      </c>
      <c r="L36" s="34" t="s">
        <v>143</v>
      </c>
      <c r="M36" s="27" t="s">
        <v>20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27" t="s">
        <v>20</v>
      </c>
      <c r="B37" s="28" t="s">
        <v>103</v>
      </c>
      <c r="C37" s="28" t="s">
        <v>97</v>
      </c>
      <c r="D37" s="27">
        <v>0</v>
      </c>
      <c r="E37" s="27" t="s">
        <v>114</v>
      </c>
      <c r="F37" s="32" t="s">
        <v>55</v>
      </c>
      <c r="G37" s="32" t="s">
        <v>56</v>
      </c>
      <c r="H37" s="29" t="s">
        <v>57</v>
      </c>
      <c r="I37" s="28" t="s">
        <v>58</v>
      </c>
      <c r="J37" s="27" t="s">
        <v>23</v>
      </c>
      <c r="K37" s="28" t="s">
        <v>59</v>
      </c>
      <c r="L37" s="34" t="s">
        <v>144</v>
      </c>
      <c r="M37" s="27" t="s">
        <v>20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27" t="s">
        <v>20</v>
      </c>
      <c r="B38" s="28" t="s">
        <v>104</v>
      </c>
      <c r="C38" s="28" t="s">
        <v>92</v>
      </c>
      <c r="D38" s="27">
        <v>0</v>
      </c>
      <c r="E38" s="27" t="s">
        <v>114</v>
      </c>
      <c r="F38" s="32" t="s">
        <v>55</v>
      </c>
      <c r="G38" s="32" t="s">
        <v>56</v>
      </c>
      <c r="H38" s="29" t="s">
        <v>57</v>
      </c>
      <c r="I38" s="28" t="s">
        <v>58</v>
      </c>
      <c r="J38" s="27" t="s">
        <v>23</v>
      </c>
      <c r="K38" s="28" t="s">
        <v>59</v>
      </c>
      <c r="L38" s="34" t="s">
        <v>145</v>
      </c>
      <c r="M38" s="27" t="s">
        <v>20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27" t="s">
        <v>20</v>
      </c>
      <c r="B39" s="28" t="s">
        <v>105</v>
      </c>
      <c r="C39" s="28" t="s">
        <v>106</v>
      </c>
      <c r="D39" s="27">
        <v>0</v>
      </c>
      <c r="E39" s="27" t="s">
        <v>114</v>
      </c>
      <c r="F39" s="32" t="s">
        <v>55</v>
      </c>
      <c r="G39" s="32" t="s">
        <v>56</v>
      </c>
      <c r="H39" s="29" t="s">
        <v>57</v>
      </c>
      <c r="I39" s="28" t="s">
        <v>58</v>
      </c>
      <c r="J39" s="27" t="s">
        <v>23</v>
      </c>
      <c r="K39" s="28" t="s">
        <v>59</v>
      </c>
      <c r="L39" s="34" t="s">
        <v>146</v>
      </c>
      <c r="M39" s="27" t="s">
        <v>20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27" t="s">
        <v>20</v>
      </c>
      <c r="B40" s="28" t="s">
        <v>107</v>
      </c>
      <c r="C40" s="28" t="s">
        <v>106</v>
      </c>
      <c r="D40" s="27">
        <v>0</v>
      </c>
      <c r="E40" s="27" t="s">
        <v>114</v>
      </c>
      <c r="F40" s="32" t="s">
        <v>55</v>
      </c>
      <c r="G40" s="32" t="s">
        <v>56</v>
      </c>
      <c r="H40" s="29" t="s">
        <v>57</v>
      </c>
      <c r="I40" s="28" t="s">
        <v>58</v>
      </c>
      <c r="J40" s="27" t="s">
        <v>23</v>
      </c>
      <c r="K40" s="28" t="s">
        <v>59</v>
      </c>
      <c r="L40" s="34" t="s">
        <v>147</v>
      </c>
      <c r="M40" s="27" t="s">
        <v>20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27" t="s">
        <v>20</v>
      </c>
      <c r="B41" s="28" t="s">
        <v>108</v>
      </c>
      <c r="C41" s="28" t="s">
        <v>106</v>
      </c>
      <c r="D41" s="27">
        <v>0</v>
      </c>
      <c r="E41" s="27" t="s">
        <v>114</v>
      </c>
      <c r="F41" s="32" t="s">
        <v>55</v>
      </c>
      <c r="G41" s="32" t="s">
        <v>56</v>
      </c>
      <c r="H41" s="29" t="s">
        <v>57</v>
      </c>
      <c r="I41" s="28" t="s">
        <v>58</v>
      </c>
      <c r="J41" s="27" t="s">
        <v>23</v>
      </c>
      <c r="K41" s="28" t="s">
        <v>59</v>
      </c>
      <c r="L41" s="34" t="s">
        <v>148</v>
      </c>
      <c r="M41" s="27" t="s">
        <v>20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27" t="s">
        <v>20</v>
      </c>
      <c r="B42" s="28" t="s">
        <v>109</v>
      </c>
      <c r="C42" s="28" t="s">
        <v>106</v>
      </c>
      <c r="D42" s="27">
        <v>0</v>
      </c>
      <c r="E42" s="27" t="s">
        <v>114</v>
      </c>
      <c r="F42" s="32" t="s">
        <v>55</v>
      </c>
      <c r="G42" s="32" t="s">
        <v>56</v>
      </c>
      <c r="H42" s="29" t="s">
        <v>57</v>
      </c>
      <c r="I42" s="28" t="s">
        <v>58</v>
      </c>
      <c r="J42" s="27" t="s">
        <v>23</v>
      </c>
      <c r="K42" s="28" t="s">
        <v>59</v>
      </c>
      <c r="L42" s="34" t="s">
        <v>149</v>
      </c>
      <c r="M42" s="27" t="s">
        <v>20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27" t="s">
        <v>20</v>
      </c>
      <c r="B43" s="28" t="s">
        <v>110</v>
      </c>
      <c r="C43" s="28" t="s">
        <v>97</v>
      </c>
      <c r="D43" s="27">
        <v>0</v>
      </c>
      <c r="E43" s="27" t="s">
        <v>114</v>
      </c>
      <c r="F43" s="32" t="s">
        <v>55</v>
      </c>
      <c r="G43" s="32" t="s">
        <v>56</v>
      </c>
      <c r="H43" s="29" t="s">
        <v>57</v>
      </c>
      <c r="I43" s="28" t="s">
        <v>58</v>
      </c>
      <c r="J43" s="27" t="s">
        <v>23</v>
      </c>
      <c r="K43" s="28" t="s">
        <v>59</v>
      </c>
      <c r="L43" s="34" t="s">
        <v>150</v>
      </c>
      <c r="M43" s="27" t="s">
        <v>20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27" t="s">
        <v>20</v>
      </c>
      <c r="B44" s="28" t="s">
        <v>111</v>
      </c>
      <c r="C44" s="28" t="s">
        <v>97</v>
      </c>
      <c r="D44" s="27">
        <v>0</v>
      </c>
      <c r="E44" s="27" t="s">
        <v>114</v>
      </c>
      <c r="F44" s="32" t="s">
        <v>55</v>
      </c>
      <c r="G44" s="32" t="s">
        <v>56</v>
      </c>
      <c r="H44" s="29" t="s">
        <v>57</v>
      </c>
      <c r="I44" s="28" t="s">
        <v>58</v>
      </c>
      <c r="J44" s="27" t="s">
        <v>23</v>
      </c>
      <c r="K44" s="28" t="s">
        <v>59</v>
      </c>
      <c r="L44" s="34" t="s">
        <v>151</v>
      </c>
      <c r="M44" s="27" t="s">
        <v>20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27" t="s">
        <v>20</v>
      </c>
      <c r="B45" s="28" t="s">
        <v>112</v>
      </c>
      <c r="C45" s="28" t="s">
        <v>106</v>
      </c>
      <c r="D45" s="27">
        <v>0</v>
      </c>
      <c r="E45" s="27" t="s">
        <v>114</v>
      </c>
      <c r="F45" s="32" t="s">
        <v>55</v>
      </c>
      <c r="G45" s="32" t="s">
        <v>56</v>
      </c>
      <c r="H45" s="29" t="s">
        <v>57</v>
      </c>
      <c r="I45" s="28" t="s">
        <v>58</v>
      </c>
      <c r="J45" s="27" t="s">
        <v>23</v>
      </c>
      <c r="K45" s="28" t="s">
        <v>59</v>
      </c>
      <c r="L45" s="34" t="s">
        <v>152</v>
      </c>
      <c r="M45" s="27" t="s">
        <v>20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27" t="s">
        <v>20</v>
      </c>
      <c r="B46" s="28" t="s">
        <v>113</v>
      </c>
      <c r="C46" s="28" t="s">
        <v>97</v>
      </c>
      <c r="D46" s="27">
        <v>0</v>
      </c>
      <c r="E46" s="27" t="s">
        <v>114</v>
      </c>
      <c r="F46" s="32" t="s">
        <v>55</v>
      </c>
      <c r="G46" s="32" t="s">
        <v>56</v>
      </c>
      <c r="H46" s="29" t="s">
        <v>57</v>
      </c>
      <c r="I46" s="28" t="s">
        <v>58</v>
      </c>
      <c r="J46" s="27" t="s">
        <v>23</v>
      </c>
      <c r="K46" s="28" t="s">
        <v>59</v>
      </c>
      <c r="L46" s="34" t="s">
        <v>153</v>
      </c>
      <c r="M46" s="27" t="s">
        <v>20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27" t="s">
        <v>20</v>
      </c>
      <c r="B47" s="27" t="s">
        <v>156</v>
      </c>
      <c r="C47" s="27" t="s">
        <v>37</v>
      </c>
      <c r="D47" s="27">
        <v>0</v>
      </c>
      <c r="E47" s="27" t="s">
        <v>22</v>
      </c>
      <c r="F47" s="27" t="s">
        <v>55</v>
      </c>
      <c r="G47" s="27" t="s">
        <v>56</v>
      </c>
      <c r="H47" s="35" t="s">
        <v>166</v>
      </c>
      <c r="I47" s="30" t="s">
        <v>58</v>
      </c>
      <c r="J47" s="27" t="s">
        <v>23</v>
      </c>
      <c r="K47" s="27" t="s">
        <v>167</v>
      </c>
      <c r="L47" s="31" t="s">
        <v>29</v>
      </c>
      <c r="M47" s="27" t="s">
        <v>20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27" t="s">
        <v>20</v>
      </c>
      <c r="B48" s="27" t="s">
        <v>159</v>
      </c>
      <c r="C48" s="27" t="s">
        <v>37</v>
      </c>
      <c r="D48" s="27">
        <v>0</v>
      </c>
      <c r="E48" s="27" t="s">
        <v>22</v>
      </c>
      <c r="F48" s="27" t="s">
        <v>55</v>
      </c>
      <c r="G48" s="27" t="s">
        <v>56</v>
      </c>
      <c r="H48" s="35" t="s">
        <v>166</v>
      </c>
      <c r="I48" s="30" t="s">
        <v>58</v>
      </c>
      <c r="J48" s="27" t="s">
        <v>23</v>
      </c>
      <c r="K48" s="27" t="s">
        <v>167</v>
      </c>
      <c r="L48" s="31" t="s">
        <v>29</v>
      </c>
      <c r="M48" s="27" t="s">
        <v>20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27" t="s">
        <v>20</v>
      </c>
      <c r="B49" s="27" t="s">
        <v>168</v>
      </c>
      <c r="C49" s="27" t="s">
        <v>37</v>
      </c>
      <c r="D49" s="27">
        <v>0</v>
      </c>
      <c r="E49" s="27" t="s">
        <v>22</v>
      </c>
      <c r="F49" s="27" t="s">
        <v>55</v>
      </c>
      <c r="G49" s="27" t="s">
        <v>56</v>
      </c>
      <c r="H49" s="35" t="s">
        <v>166</v>
      </c>
      <c r="I49" s="30" t="s">
        <v>58</v>
      </c>
      <c r="J49" s="27" t="s">
        <v>23</v>
      </c>
      <c r="K49" s="27" t="s">
        <v>167</v>
      </c>
      <c r="L49" s="31" t="s">
        <v>29</v>
      </c>
      <c r="M49" s="27" t="s">
        <v>20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27" t="s">
        <v>20</v>
      </c>
      <c r="B50" s="27" t="s">
        <v>169</v>
      </c>
      <c r="C50" s="27" t="s">
        <v>37</v>
      </c>
      <c r="D50" s="27">
        <v>0</v>
      </c>
      <c r="E50" s="27" t="s">
        <v>22</v>
      </c>
      <c r="F50" s="27" t="s">
        <v>55</v>
      </c>
      <c r="G50" s="27" t="s">
        <v>56</v>
      </c>
      <c r="H50" s="35" t="s">
        <v>166</v>
      </c>
      <c r="I50" s="30" t="s">
        <v>58</v>
      </c>
      <c r="J50" s="27" t="s">
        <v>23</v>
      </c>
      <c r="K50" s="27" t="s">
        <v>167</v>
      </c>
      <c r="L50" s="31" t="s">
        <v>29</v>
      </c>
      <c r="M50" s="27" t="s">
        <v>20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27" t="s">
        <v>20</v>
      </c>
      <c r="B51" s="27" t="s">
        <v>170</v>
      </c>
      <c r="C51" s="27" t="s">
        <v>37</v>
      </c>
      <c r="D51" s="27">
        <v>0</v>
      </c>
      <c r="E51" s="27" t="s">
        <v>22</v>
      </c>
      <c r="F51" s="27" t="s">
        <v>55</v>
      </c>
      <c r="G51" s="27" t="s">
        <v>56</v>
      </c>
      <c r="H51" s="35" t="s">
        <v>166</v>
      </c>
      <c r="I51" s="30" t="s">
        <v>58</v>
      </c>
      <c r="J51" s="27" t="s">
        <v>23</v>
      </c>
      <c r="K51" s="27" t="s">
        <v>167</v>
      </c>
      <c r="L51" s="31" t="s">
        <v>29</v>
      </c>
      <c r="M51" s="27" t="s">
        <v>20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27" t="s">
        <v>20</v>
      </c>
      <c r="B52" s="27" t="s">
        <v>171</v>
      </c>
      <c r="C52" s="27" t="s">
        <v>172</v>
      </c>
      <c r="D52" s="27">
        <v>0</v>
      </c>
      <c r="E52" s="27" t="s">
        <v>173</v>
      </c>
      <c r="F52" s="27" t="s">
        <v>174</v>
      </c>
      <c r="G52" s="27" t="s">
        <v>175</v>
      </c>
      <c r="H52" s="36" t="s">
        <v>176</v>
      </c>
      <c r="I52" s="28" t="s">
        <v>177</v>
      </c>
      <c r="J52" s="27" t="s">
        <v>178</v>
      </c>
      <c r="K52" s="37" t="s">
        <v>179</v>
      </c>
      <c r="L52" s="27" t="s">
        <v>180</v>
      </c>
      <c r="M52" s="27" t="s">
        <v>20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>
      <c r="A53" s="6"/>
      <c r="B53" s="12"/>
      <c r="C53" s="12"/>
      <c r="D53" s="6"/>
      <c r="E53" s="6"/>
      <c r="F53" s="6"/>
      <c r="G53" s="6"/>
      <c r="H53" s="38"/>
      <c r="I53" s="12"/>
      <c r="J53" s="6"/>
      <c r="K53" s="6"/>
      <c r="L53" s="21"/>
      <c r="M53" s="6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>
      <c r="B54" s="11"/>
      <c r="C54" s="11"/>
      <c r="D54" s="5"/>
      <c r="E54" s="5"/>
      <c r="F54" s="5"/>
      <c r="G54" s="5"/>
      <c r="I54" s="11"/>
      <c r="J54" s="5"/>
      <c r="K54" s="5"/>
      <c r="L54" s="14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>
      <c r="B55" s="11"/>
      <c r="C55" s="11"/>
      <c r="D55" s="5"/>
      <c r="E55" s="5"/>
      <c r="F55" s="5"/>
      <c r="G55" s="5"/>
      <c r="I55" s="11"/>
      <c r="J55" s="5"/>
      <c r="K55" s="5"/>
      <c r="L55" s="14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>
      <c r="B56" s="11"/>
      <c r="C56" s="11"/>
      <c r="D56" s="5"/>
      <c r="E56" s="5"/>
      <c r="F56" s="5"/>
      <c r="G56" s="5"/>
      <c r="I56" s="11"/>
      <c r="J56" s="5"/>
      <c r="K56" s="5"/>
      <c r="L56" s="14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>
      <c r="B57" s="11"/>
      <c r="C57" s="11"/>
      <c r="D57" s="5"/>
      <c r="E57" s="5"/>
      <c r="F57" s="5"/>
      <c r="G57" s="5"/>
      <c r="I57" s="11"/>
      <c r="J57" s="5"/>
      <c r="K57" s="5"/>
      <c r="L57" s="14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>
      <c r="B58" s="11"/>
      <c r="C58" s="11"/>
      <c r="D58" s="5"/>
      <c r="E58" s="5"/>
      <c r="F58" s="5"/>
      <c r="G58" s="5"/>
      <c r="I58" s="11"/>
      <c r="J58" s="5"/>
      <c r="K58" s="5"/>
      <c r="L58" s="14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B59" s="11"/>
      <c r="C59" s="11"/>
      <c r="D59" s="5"/>
      <c r="E59" s="5"/>
      <c r="F59" s="5"/>
      <c r="G59" s="5"/>
      <c r="I59" s="11"/>
      <c r="J59" s="5"/>
      <c r="K59" s="5"/>
      <c r="L59" s="14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B60" s="11"/>
      <c r="C60" s="11"/>
      <c r="D60" s="5"/>
      <c r="E60" s="5"/>
      <c r="F60" s="5"/>
      <c r="G60" s="5"/>
      <c r="I60" s="11"/>
      <c r="J60" s="5"/>
      <c r="K60" s="5"/>
      <c r="L60" s="14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>
      <c r="B61" s="11"/>
      <c r="C61" s="11"/>
      <c r="D61" s="5"/>
      <c r="E61" s="5"/>
      <c r="F61" s="5"/>
      <c r="G61" s="5"/>
      <c r="I61" s="11"/>
      <c r="J61" s="5"/>
      <c r="K61" s="5"/>
      <c r="L61" s="14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>
      <c r="B62" s="11"/>
      <c r="C62" s="11"/>
      <c r="D62" s="5"/>
      <c r="E62" s="5"/>
      <c r="F62" s="5"/>
      <c r="G62" s="5"/>
      <c r="I62" s="11"/>
      <c r="J62" s="5"/>
      <c r="K62" s="5"/>
      <c r="L62" s="14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>
      <c r="B63" s="11"/>
      <c r="C63" s="11"/>
      <c r="D63" s="5"/>
      <c r="E63" s="5"/>
      <c r="F63" s="5"/>
      <c r="G63" s="5"/>
      <c r="I63" s="11"/>
      <c r="J63" s="5"/>
      <c r="K63" s="5"/>
      <c r="L63" s="14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>
      <c r="B64" s="11"/>
      <c r="C64" s="11"/>
      <c r="D64" s="5"/>
      <c r="E64" s="5"/>
      <c r="F64" s="5"/>
      <c r="G64" s="5"/>
      <c r="I64" s="11"/>
      <c r="J64" s="5"/>
      <c r="K64" s="5"/>
      <c r="L64" s="14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4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4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4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4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4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4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4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4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4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4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4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4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4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4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4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4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4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4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4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4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4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4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4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4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1"/>
      <c r="C89" s="11"/>
      <c r="D89" s="5"/>
      <c r="E89" s="5"/>
      <c r="F89" s="5"/>
      <c r="G89" s="5"/>
      <c r="I89" s="11"/>
      <c r="J89" s="5"/>
      <c r="K89" s="5"/>
      <c r="L89" s="14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1"/>
      <c r="C90" s="11"/>
      <c r="D90" s="5"/>
      <c r="E90" s="5"/>
      <c r="F90" s="5"/>
      <c r="G90" s="5"/>
      <c r="I90" s="11"/>
      <c r="J90" s="5"/>
      <c r="K90" s="5"/>
      <c r="L90" s="14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1"/>
      <c r="C91" s="11"/>
      <c r="D91" s="5"/>
      <c r="E91" s="5"/>
      <c r="F91" s="5"/>
      <c r="G91" s="5"/>
      <c r="I91" s="11"/>
      <c r="J91" s="5"/>
      <c r="K91" s="5"/>
      <c r="L91" s="14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1"/>
      <c r="C92" s="11"/>
      <c r="D92" s="5"/>
      <c r="E92" s="5"/>
      <c r="F92" s="5"/>
      <c r="G92" s="5"/>
      <c r="I92" s="11"/>
      <c r="J92" s="5"/>
      <c r="K92" s="5"/>
      <c r="L92" s="14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1"/>
      <c r="C93" s="11"/>
      <c r="D93" s="5"/>
      <c r="E93" s="5"/>
      <c r="F93" s="5"/>
      <c r="G93" s="5"/>
      <c r="I93" s="11"/>
      <c r="J93" s="5"/>
      <c r="K93" s="5"/>
      <c r="L93" s="14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1"/>
      <c r="C94" s="11"/>
      <c r="D94" s="5"/>
      <c r="E94" s="5"/>
      <c r="F94" s="5"/>
      <c r="G94" s="5"/>
      <c r="I94" s="11"/>
      <c r="J94" s="5"/>
      <c r="K94" s="5"/>
      <c r="L94" s="14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1"/>
      <c r="C95" s="11"/>
      <c r="D95" s="5"/>
      <c r="E95" s="5"/>
      <c r="F95" s="5"/>
      <c r="G95" s="5"/>
      <c r="I95" s="11"/>
      <c r="J95" s="5"/>
      <c r="K95" s="5"/>
      <c r="L95" s="14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1"/>
      <c r="C96" s="11"/>
      <c r="D96" s="5"/>
      <c r="E96" s="5"/>
      <c r="F96" s="5"/>
      <c r="G96" s="5"/>
      <c r="I96" s="11"/>
      <c r="J96" s="5"/>
      <c r="K96" s="5"/>
      <c r="L96" s="14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1"/>
      <c r="C97" s="11"/>
      <c r="D97" s="5"/>
      <c r="E97" s="5"/>
      <c r="F97" s="5"/>
      <c r="G97" s="5"/>
      <c r="I97" s="11"/>
      <c r="J97" s="5"/>
      <c r="K97" s="5"/>
      <c r="L97" s="14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1"/>
      <c r="C98" s="11"/>
      <c r="D98" s="5"/>
      <c r="E98" s="5"/>
      <c r="F98" s="5"/>
      <c r="G98" s="5"/>
      <c r="I98" s="11"/>
      <c r="J98" s="5"/>
      <c r="K98" s="5"/>
      <c r="L98" s="14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1"/>
      <c r="C99" s="11"/>
      <c r="D99" s="5"/>
      <c r="E99" s="5"/>
      <c r="F99" s="5"/>
      <c r="G99" s="5"/>
      <c r="I99" s="11"/>
      <c r="J99" s="5"/>
      <c r="K99" s="5"/>
      <c r="L99" s="14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1"/>
      <c r="C100" s="11"/>
      <c r="D100" s="5"/>
      <c r="E100" s="5"/>
      <c r="F100" s="5"/>
      <c r="G100" s="5"/>
      <c r="I100" s="11"/>
      <c r="J100" s="5"/>
      <c r="K100" s="5"/>
      <c r="L100" s="14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1"/>
      <c r="C101" s="11"/>
      <c r="D101" s="5"/>
      <c r="E101" s="5"/>
      <c r="F101" s="5"/>
      <c r="G101" s="5"/>
      <c r="I101" s="11"/>
      <c r="J101" s="5"/>
      <c r="K101" s="5"/>
      <c r="L101" s="14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1"/>
      <c r="C102" s="11"/>
      <c r="D102" s="5"/>
      <c r="E102" s="5"/>
      <c r="F102" s="5"/>
      <c r="G102" s="5"/>
      <c r="I102" s="11"/>
      <c r="J102" s="5"/>
      <c r="K102" s="5"/>
      <c r="L102" s="14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11"/>
      <c r="C103" s="11"/>
      <c r="D103" s="5"/>
      <c r="E103" s="5"/>
      <c r="F103" s="5"/>
      <c r="G103" s="5"/>
      <c r="I103" s="11"/>
      <c r="J103" s="5"/>
      <c r="K103" s="5"/>
      <c r="L103" s="14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11"/>
      <c r="C104" s="11"/>
      <c r="D104" s="5"/>
      <c r="E104" s="5"/>
      <c r="F104" s="5"/>
      <c r="G104" s="5"/>
      <c r="I104" s="11"/>
      <c r="J104" s="5"/>
      <c r="K104" s="5"/>
      <c r="L104" s="14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11"/>
      <c r="C105" s="11"/>
      <c r="D105" s="5"/>
      <c r="E105" s="5"/>
      <c r="F105" s="5"/>
      <c r="G105" s="5"/>
      <c r="I105" s="11"/>
      <c r="J105" s="5"/>
      <c r="K105" s="5"/>
      <c r="L105" s="14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11"/>
      <c r="C106" s="11"/>
      <c r="D106" s="5"/>
      <c r="E106" s="5"/>
      <c r="F106" s="5"/>
      <c r="G106" s="5"/>
      <c r="I106" s="11"/>
      <c r="J106" s="5"/>
      <c r="K106" s="5"/>
      <c r="L106" s="14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11"/>
      <c r="C107" s="11"/>
      <c r="D107" s="5"/>
      <c r="E107" s="5"/>
      <c r="F107" s="5"/>
      <c r="G107" s="5"/>
      <c r="I107" s="11"/>
      <c r="J107" s="5"/>
      <c r="K107" s="5"/>
      <c r="L107" s="14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11"/>
      <c r="C108" s="11"/>
      <c r="D108" s="5"/>
      <c r="E108" s="5"/>
      <c r="F108" s="5"/>
      <c r="G108" s="5"/>
      <c r="I108" s="11"/>
      <c r="J108" s="5"/>
      <c r="K108" s="5"/>
      <c r="L108" s="14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11"/>
      <c r="C109" s="11"/>
      <c r="D109" s="5"/>
      <c r="E109" s="5"/>
      <c r="F109" s="5"/>
      <c r="G109" s="5"/>
      <c r="I109" s="11"/>
      <c r="J109" s="5"/>
      <c r="K109" s="5"/>
      <c r="L109" s="14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11"/>
      <c r="C110" s="11"/>
      <c r="D110" s="5"/>
      <c r="E110" s="5"/>
      <c r="F110" s="5"/>
      <c r="G110" s="5"/>
      <c r="I110" s="11"/>
      <c r="J110" s="5"/>
      <c r="K110" s="5"/>
      <c r="L110" s="14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11"/>
      <c r="C111" s="11"/>
      <c r="D111" s="5"/>
      <c r="E111" s="5"/>
      <c r="F111" s="5"/>
      <c r="G111" s="5"/>
      <c r="I111" s="11"/>
      <c r="J111" s="5"/>
      <c r="K111" s="5"/>
      <c r="L111" s="14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11"/>
      <c r="C112" s="11"/>
      <c r="D112" s="5"/>
      <c r="E112" s="5"/>
      <c r="F112" s="5"/>
      <c r="G112" s="5"/>
      <c r="I112" s="11"/>
      <c r="J112" s="5"/>
      <c r="K112" s="5"/>
      <c r="L112" s="14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4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4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4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4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4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4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4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4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4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4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4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4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4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1"/>
      <c r="C126" s="11"/>
      <c r="D126" s="5"/>
      <c r="E126" s="5"/>
      <c r="F126" s="5"/>
      <c r="G126" s="5"/>
      <c r="I126" s="11"/>
      <c r="J126" s="5"/>
      <c r="K126" s="5"/>
      <c r="L126" s="14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1"/>
      <c r="C127" s="11"/>
      <c r="D127" s="5"/>
      <c r="E127" s="5"/>
      <c r="F127" s="5"/>
      <c r="G127" s="5"/>
      <c r="I127" s="11"/>
      <c r="J127" s="5"/>
      <c r="K127" s="5"/>
      <c r="L127" s="14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1"/>
      <c r="C128" s="11"/>
      <c r="D128" s="5"/>
      <c r="E128" s="5"/>
      <c r="F128" s="5"/>
      <c r="G128" s="5"/>
      <c r="I128" s="11"/>
      <c r="J128" s="5"/>
      <c r="K128" s="5"/>
      <c r="L128" s="14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4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4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4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4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4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4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4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4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4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4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4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4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4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4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4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4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4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4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4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4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4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4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4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52" xr:uid="{00000000-0009-0000-0000-000001000000}"/>
  <phoneticPr fontId="1" type="noConversion"/>
  <dataValidations count="5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15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</hyperlinks>
  <pageMargins left="0.7" right="0.7" top="0.75" bottom="0.75" header="0.3" footer="0.3"/>
  <pageSetup paperSize="9"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11"/>
  <sheetViews>
    <sheetView workbookViewId="0">
      <selection activeCell="F16" sqref="F16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39" t="s">
        <v>43</v>
      </c>
      <c r="B1" s="39"/>
      <c r="C1" s="39"/>
      <c r="D1" s="39"/>
      <c r="E1" s="39"/>
      <c r="F1" s="39"/>
      <c r="G1" s="39"/>
      <c r="H1" s="39"/>
      <c r="I1" s="39"/>
    </row>
    <row r="2" spans="1:9" ht="48">
      <c r="A2" s="22" t="s">
        <v>44</v>
      </c>
      <c r="B2" s="23" t="s">
        <v>45</v>
      </c>
      <c r="C2" s="23" t="s">
        <v>46</v>
      </c>
      <c r="D2" s="23" t="s">
        <v>46</v>
      </c>
      <c r="E2" s="23" t="s">
        <v>46</v>
      </c>
      <c r="F2" s="23" t="s">
        <v>46</v>
      </c>
      <c r="G2" s="23" t="s">
        <v>46</v>
      </c>
      <c r="H2" s="23" t="s">
        <v>47</v>
      </c>
      <c r="I2" s="23" t="s">
        <v>48</v>
      </c>
    </row>
    <row r="3" spans="1:9">
      <c r="A3" s="24" t="s">
        <v>36</v>
      </c>
      <c r="B3" s="24" t="s">
        <v>37</v>
      </c>
      <c r="C3" s="24" t="s">
        <v>49</v>
      </c>
      <c r="D3" s="24" t="s">
        <v>49</v>
      </c>
      <c r="E3" s="24"/>
      <c r="F3" s="24"/>
      <c r="G3" s="24"/>
      <c r="H3" s="24">
        <v>80</v>
      </c>
      <c r="I3" s="24">
        <v>1</v>
      </c>
    </row>
    <row r="4" spans="1:9">
      <c r="A4" s="24" t="s">
        <v>42</v>
      </c>
      <c r="B4" s="24" t="s">
        <v>37</v>
      </c>
      <c r="C4" s="24" t="s">
        <v>50</v>
      </c>
      <c r="D4" s="24" t="s">
        <v>50</v>
      </c>
      <c r="E4" s="24"/>
      <c r="F4" s="24"/>
      <c r="G4" s="24"/>
      <c r="H4" s="24">
        <v>200</v>
      </c>
      <c r="I4" s="24">
        <v>2</v>
      </c>
    </row>
    <row r="5" spans="1:9">
      <c r="A5" s="24" t="s">
        <v>30</v>
      </c>
      <c r="B5" s="24" t="s">
        <v>30</v>
      </c>
      <c r="C5" s="24" t="s">
        <v>51</v>
      </c>
      <c r="D5" s="24" t="s">
        <v>51</v>
      </c>
      <c r="E5" s="24"/>
      <c r="F5" s="24"/>
      <c r="G5" s="24"/>
      <c r="H5" s="24">
        <v>200</v>
      </c>
      <c r="I5" s="24">
        <v>0</v>
      </c>
    </row>
    <row r="6" spans="1:9">
      <c r="A6" s="24" t="s">
        <v>28</v>
      </c>
      <c r="B6" s="24" t="s">
        <v>37</v>
      </c>
      <c r="C6" s="24" t="s">
        <v>154</v>
      </c>
      <c r="D6" s="24" t="s">
        <v>155</v>
      </c>
      <c r="E6" s="24"/>
      <c r="F6" s="24"/>
      <c r="G6" s="24"/>
      <c r="H6" s="24">
        <v>35</v>
      </c>
      <c r="I6" s="24">
        <v>0</v>
      </c>
    </row>
    <row r="7" spans="1:9">
      <c r="A7" s="25" t="s">
        <v>156</v>
      </c>
      <c r="B7" s="25" t="s">
        <v>37</v>
      </c>
      <c r="C7" s="25" t="s">
        <v>157</v>
      </c>
      <c r="D7" s="25" t="s">
        <v>158</v>
      </c>
      <c r="E7" s="25"/>
      <c r="F7" s="25"/>
      <c r="G7" s="25"/>
      <c r="H7" s="25">
        <v>25</v>
      </c>
      <c r="I7" s="25">
        <v>0</v>
      </c>
    </row>
    <row r="8" spans="1:9">
      <c r="A8" s="25" t="s">
        <v>159</v>
      </c>
      <c r="B8" s="25" t="s">
        <v>37</v>
      </c>
      <c r="C8" s="25" t="s">
        <v>160</v>
      </c>
      <c r="D8" s="25" t="s">
        <v>160</v>
      </c>
      <c r="E8" s="25"/>
      <c r="F8" s="25"/>
      <c r="G8" s="25"/>
      <c r="H8" s="25">
        <v>40</v>
      </c>
      <c r="I8" s="25">
        <v>0</v>
      </c>
    </row>
    <row r="9" spans="1:9">
      <c r="A9" s="25" t="s">
        <v>161</v>
      </c>
      <c r="B9" s="25" t="s">
        <v>37</v>
      </c>
      <c r="C9" s="25" t="s">
        <v>160</v>
      </c>
      <c r="D9" s="25" t="s">
        <v>160</v>
      </c>
      <c r="E9" s="25"/>
      <c r="F9" s="25"/>
      <c r="G9" s="25"/>
      <c r="H9" s="25">
        <v>25</v>
      </c>
      <c r="I9" s="25">
        <v>0</v>
      </c>
    </row>
    <row r="10" spans="1:9" ht="24">
      <c r="A10" s="25" t="s">
        <v>162</v>
      </c>
      <c r="B10" s="25" t="s">
        <v>37</v>
      </c>
      <c r="C10" s="26" t="s">
        <v>163</v>
      </c>
      <c r="D10" s="40" t="s">
        <v>164</v>
      </c>
      <c r="E10" s="40"/>
      <c r="F10" s="25"/>
      <c r="G10" s="25"/>
      <c r="H10" s="25">
        <v>150</v>
      </c>
      <c r="I10" s="25">
        <v>0</v>
      </c>
    </row>
    <row r="11" spans="1:9" ht="24">
      <c r="A11" s="25" t="s">
        <v>52</v>
      </c>
      <c r="B11" s="25" t="s">
        <v>37</v>
      </c>
      <c r="C11" s="26" t="s">
        <v>163</v>
      </c>
      <c r="D11" s="40" t="s">
        <v>165</v>
      </c>
      <c r="E11" s="40"/>
      <c r="F11" s="25"/>
      <c r="G11" s="25"/>
      <c r="H11" s="25">
        <v>150</v>
      </c>
      <c r="I11" s="25">
        <v>0</v>
      </c>
    </row>
  </sheetData>
  <mergeCells count="3">
    <mergeCell ref="A1:I1"/>
    <mergeCell ref="D10:E10"/>
    <mergeCell ref="D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 combination table</vt:lpstr>
      <vt:lpstr>FR1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2020-06-21T09:57:10Z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